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Zaměstnání\Studium WEB - nový\ÚKOLY WORD a EXCEL\"/>
    </mc:Choice>
  </mc:AlternateContent>
  <xr:revisionPtr revIDLastSave="0" documentId="8_{888D31DC-8289-497B-9A74-17BE9508E864}" xr6:coauthVersionLast="40" xr6:coauthVersionMax="40" xr10:uidLastSave="{00000000-0000-0000-0000-000000000000}"/>
  <bookViews>
    <workbookView xWindow="0" yWindow="0" windowWidth="28800" windowHeight="12225" xr2:uid="{096863CF-22A4-46D2-BDC8-488107B5252C}"/>
  </bookViews>
  <sheets>
    <sheet name="Rok 2016" sheetId="1" r:id="rId1"/>
    <sheet name="Rok 2017" sheetId="2" r:id="rId2"/>
    <sheet name="Rok 2018" sheetId="3" r:id="rId3"/>
    <sheet name="SOUHR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<sst xmlns="http://schemas.openxmlformats.org/spreadsheetml/2006/main" count="108" uniqueCount="33">
  <si>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</si>
  <si>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</si>
  <si>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</si>
  <si>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</si>
  <si>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</si>
  <si>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</si>
  <si>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</si>
  <si>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</si>
  <si>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</si>
  <si>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</si>
  <si>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</si>
  <si>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</si>
  <si>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Anička</t>
  </si>
  <si>
    <t>Boleslav</t>
  </si>
  <si>
    <t>Cecílie</t>
  </si>
  <si>
    <t>SUMA</t>
  </si>
  <si>
    <t>PRŮMĚR</t>
  </si>
  <si>
    <t>MAX</t>
  </si>
  <si>
    <t>MIN</t>
  </si>
  <si>
    <t>Daniel</t>
  </si>
  <si>
    <t>Eva</t>
  </si>
  <si>
    <t>Zuzana</t>
  </si>
  <si>
    <t>Miroslav</t>
  </si>
  <si>
    <t>Pavel</t>
  </si>
  <si>
    <t>Zenon</t>
  </si>
  <si>
    <t>NAD 250 000</t>
  </si>
  <si>
    <t>NAD 200 000</t>
  </si>
  <si>
    <t>NAD 300 000</t>
  </si>
  <si>
    <t>SUMA VŠECH</t>
  </si>
  <si>
    <t>PRŮMĚR VŠECH</t>
  </si>
  <si>
    <t>MIN VŠECH</t>
  </si>
  <si>
    <t>MAX VŠECH</t>
  </si>
  <si>
    <t>Tabulka výsledků všech zaměstnanců za všechny roky 2016, 2017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</si>
</sst>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6" borderId="1" xfId="0" applyFont="1" applyFill="1" applyBorder="1" applyAlignment="1">
      <alignment horizontal="center"/>
    </xf>
    <xf numFmtId="0" fontId="3" fillId="0" borderId="0" xfId="0" applyFont="1"/>
    <xf numFmtId="44" fontId="3" fillId="5" borderId="1" xfId="1" applyFont="1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4" fillId="6" borderId="1" xfId="0" applyFont="1" applyFill="1" applyBorder="1"/>
    <xf numFmtId="44" fontId="3" fillId="3" borderId="1" xfId="0" applyNumberFormat="1" applyFont="1" applyFill="1" applyBorder="1"/>
    <xf numFmtId="0" fontId="4" fillId="4" borderId="1" xfId="0" applyFont="1" applyFill="1" applyBorder="1"/>
    <xf numFmtId="0" fontId="3" fillId="9" borderId="1" xfId="0" applyFont="1" applyFill="1" applyBorder="1"/>
    <xf numFmtId="0" fontId="4" fillId="8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7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CC6D-B100-4E30-9BA3-19771C589BE2}">
  <dimension ref="A1:N19"/>
  <sheetViews>
    <sheetView tabSelected="1" zoomScaleNormal="100" workbookViewId="0">
      <selection activeCell="K1" sqref="K1:N13"/>
    </sheetView>
  </sheetViews>
  <sheetFormatPr defaultRowHeight="15" x14ac:dyDescent="0.25"/>
  <cols>
    <col min="1" max="1" width="20.42578125" customWidth="1"/>
    <col min="2" max="2" width="19" customWidth="1"/>
    <col min="3" max="3" width="19.28515625" customWidth="1"/>
    <col min="4" max="4" width="17.7109375" customWidth="1"/>
    <col min="5" max="5" width="18.42578125" customWidth="1"/>
    <col min="6" max="6" width="21.5703125" customWidth="1"/>
    <col min="7" max="7" width="19.140625" customWidth="1"/>
    <col min="8" max="8" width="20" customWidth="1"/>
    <col min="9" max="9" width="19.42578125" customWidth="1"/>
    <col min="10" max="10" width="21.42578125" customWidth="1"/>
    <col min="11" max="11" width="14.85546875" customWidth="1"/>
    <col min="12" max="12" width="16.140625" customWidth="1"/>
    <col min="13" max="13" width="12.5703125" customWidth="1"/>
    <col min="14" max="14" width="12.7109375" customWidth="1"/>
  </cols>
  <sheetData>
    <row r="1" spans="1:14" ht="18.75" x14ac:dyDescent="0.3">
      <c r="A1" s="2"/>
      <c r="B1" s="3" t="s">
        <v>12</v>
      </c>
      <c r="C1" s="3" t="s">
        <v>13</v>
      </c>
      <c r="D1" s="3" t="s">
        <v>14</v>
      </c>
      <c r="E1" s="3" t="s">
        <v>19</v>
      </c>
      <c r="F1" s="3" t="s">
        <v>20</v>
      </c>
      <c r="G1" s="3" t="s">
        <v>22</v>
      </c>
      <c r="H1" s="3" t="s">
        <v>23</v>
      </c>
      <c r="I1" s="3" t="s">
        <v>24</v>
      </c>
      <c r="J1" s="3" t="s">
        <v>21</v>
      </c>
      <c r="K1" s="13" t="s">
        <v>15</v>
      </c>
      <c r="L1" s="13" t="s">
        <v>16</v>
      </c>
      <c r="M1" s="13" t="s">
        <v>18</v>
      </c>
      <c r="N1" s="13" t="s">
        <v>17</v>
      </c>
    </row>
    <row r="2" spans="1:14" ht="18.75" x14ac:dyDescent="0.3">
      <c r="A2" s="8" t="s">
        <v>0</v>
      </c>
      <c r="B2" s="5">
        <v>15622</v>
      </c>
      <c r="C2" s="5">
        <v>22511</v>
      </c>
      <c r="D2" s="5">
        <v>21245</v>
      </c>
      <c r="E2" s="5">
        <v>15685</v>
      </c>
      <c r="F2" s="5">
        <v>30865</v>
      </c>
      <c r="G2" s="5">
        <v>16895</v>
      </c>
      <c r="H2" s="5">
        <v>28952</v>
      </c>
      <c r="I2" s="5">
        <v>22559</v>
      </c>
      <c r="J2" s="5">
        <v>40856</v>
      </c>
      <c r="K2" s="7"/>
      <c r="L2" s="7"/>
      <c r="M2" s="7"/>
      <c r="N2" s="7"/>
    </row>
    <row r="3" spans="1:14" ht="18.75" x14ac:dyDescent="0.3">
      <c r="A3" s="8" t="s">
        <v>1</v>
      </c>
      <c r="B3" s="5">
        <v>15622</v>
      </c>
      <c r="C3" s="5">
        <v>22598</v>
      </c>
      <c r="D3" s="5">
        <v>21578</v>
      </c>
      <c r="E3" s="5">
        <v>16522</v>
      </c>
      <c r="F3" s="5">
        <v>30892</v>
      </c>
      <c r="G3" s="5">
        <v>16842</v>
      </c>
      <c r="H3" s="5">
        <v>25689</v>
      </c>
      <c r="I3" s="5">
        <v>22685</v>
      </c>
      <c r="J3" s="5">
        <v>41589</v>
      </c>
      <c r="K3" s="7"/>
      <c r="L3" s="7"/>
      <c r="M3" s="7"/>
      <c r="N3" s="7"/>
    </row>
    <row r="4" spans="1:14" ht="18.75" x14ac:dyDescent="0.3">
      <c r="A4" s="8" t="s">
        <v>2</v>
      </c>
      <c r="B4" s="5">
        <v>15822</v>
      </c>
      <c r="C4" s="5">
        <v>22684</v>
      </c>
      <c r="D4" s="5">
        <v>21584</v>
      </c>
      <c r="E4" s="5">
        <v>16522</v>
      </c>
      <c r="F4" s="5">
        <v>31859</v>
      </c>
      <c r="G4" s="5">
        <v>16985</v>
      </c>
      <c r="H4" s="5">
        <v>24895</v>
      </c>
      <c r="I4" s="5">
        <v>22984</v>
      </c>
      <c r="J4" s="5">
        <v>42856</v>
      </c>
      <c r="K4" s="7"/>
      <c r="L4" s="7"/>
      <c r="M4" s="7"/>
      <c r="N4" s="7"/>
    </row>
    <row r="5" spans="1:14" ht="18.75" x14ac:dyDescent="0.3">
      <c r="A5" s="8" t="s">
        <v>3</v>
      </c>
      <c r="B5" s="5">
        <v>16222</v>
      </c>
      <c r="C5" s="5">
        <v>22365</v>
      </c>
      <c r="D5" s="5">
        <v>21595</v>
      </c>
      <c r="E5" s="5">
        <v>15856</v>
      </c>
      <c r="F5" s="5">
        <v>31985</v>
      </c>
      <c r="G5" s="5">
        <v>16822</v>
      </c>
      <c r="H5" s="5">
        <v>26582</v>
      </c>
      <c r="I5" s="5">
        <v>22988</v>
      </c>
      <c r="J5" s="5">
        <v>42589</v>
      </c>
      <c r="K5" s="7"/>
      <c r="L5" s="7"/>
      <c r="M5" s="7"/>
      <c r="N5" s="7"/>
    </row>
    <row r="6" spans="1:14" ht="18.75" x14ac:dyDescent="0.3">
      <c r="A6" s="8" t="s">
        <v>4</v>
      </c>
      <c r="B6" s="5">
        <v>17222</v>
      </c>
      <c r="C6" s="5">
        <v>22148</v>
      </c>
      <c r="D6" s="5">
        <v>21845</v>
      </c>
      <c r="E6" s="5">
        <v>15342</v>
      </c>
      <c r="F6" s="5">
        <v>31896</v>
      </c>
      <c r="G6" s="5">
        <v>16478</v>
      </c>
      <c r="H6" s="5">
        <v>19852</v>
      </c>
      <c r="I6" s="5">
        <v>22548</v>
      </c>
      <c r="J6" s="5">
        <v>42789</v>
      </c>
      <c r="K6" s="7"/>
      <c r="L6" s="7"/>
      <c r="M6" s="7"/>
      <c r="N6" s="7"/>
    </row>
    <row r="7" spans="1:14" ht="18.75" x14ac:dyDescent="0.3">
      <c r="A7" s="8" t="s">
        <v>5</v>
      </c>
      <c r="B7" s="5">
        <v>18222</v>
      </c>
      <c r="C7" s="5">
        <v>22365</v>
      </c>
      <c r="D7" s="5">
        <v>21895</v>
      </c>
      <c r="E7" s="5">
        <v>15263</v>
      </c>
      <c r="F7" s="5">
        <v>31479</v>
      </c>
      <c r="G7" s="5">
        <v>16522</v>
      </c>
      <c r="H7" s="5">
        <v>18922</v>
      </c>
      <c r="I7" s="5">
        <v>23998</v>
      </c>
      <c r="J7" s="5">
        <v>42598</v>
      </c>
      <c r="K7" s="7"/>
      <c r="L7" s="7"/>
      <c r="M7" s="7"/>
      <c r="N7" s="7"/>
    </row>
    <row r="8" spans="1:14" ht="18.75" x14ac:dyDescent="0.3">
      <c r="A8" s="8" t="s">
        <v>6</v>
      </c>
      <c r="B8" s="5">
        <v>16222</v>
      </c>
      <c r="C8" s="5">
        <v>23589</v>
      </c>
      <c r="D8" s="5">
        <v>21895</v>
      </c>
      <c r="E8" s="5">
        <v>15234</v>
      </c>
      <c r="F8" s="5">
        <v>31889</v>
      </c>
      <c r="G8" s="5">
        <v>16325</v>
      </c>
      <c r="H8" s="5">
        <v>14852</v>
      </c>
      <c r="I8" s="5">
        <v>23459</v>
      </c>
      <c r="J8" s="5">
        <v>42547</v>
      </c>
      <c r="K8" s="7"/>
      <c r="L8" s="7"/>
      <c r="M8" s="7"/>
      <c r="N8" s="7"/>
    </row>
    <row r="9" spans="1:14" ht="18.75" x14ac:dyDescent="0.3">
      <c r="A9" s="8" t="s">
        <v>7</v>
      </c>
      <c r="B9" s="5">
        <v>15855</v>
      </c>
      <c r="C9" s="5">
        <v>23485</v>
      </c>
      <c r="D9" s="5">
        <v>21634</v>
      </c>
      <c r="E9" s="5">
        <v>15263</v>
      </c>
      <c r="F9" s="5">
        <v>31258</v>
      </c>
      <c r="G9" s="5">
        <v>16895</v>
      </c>
      <c r="H9" s="5">
        <v>16598</v>
      </c>
      <c r="I9" s="5">
        <v>24985</v>
      </c>
      <c r="J9" s="5">
        <v>41589</v>
      </c>
      <c r="K9" s="7"/>
      <c r="L9" s="7"/>
      <c r="M9" s="7"/>
      <c r="N9" s="7"/>
    </row>
    <row r="10" spans="1:14" ht="18.75" x14ac:dyDescent="0.3">
      <c r="A10" s="8" t="s">
        <v>8</v>
      </c>
      <c r="B10" s="5">
        <v>14852</v>
      </c>
      <c r="C10" s="5">
        <v>23984</v>
      </c>
      <c r="D10" s="5">
        <v>21458</v>
      </c>
      <c r="E10" s="5">
        <v>15642</v>
      </c>
      <c r="F10" s="5">
        <v>31989</v>
      </c>
      <c r="G10" s="5">
        <v>16895</v>
      </c>
      <c r="H10" s="5">
        <v>14856</v>
      </c>
      <c r="I10" s="5">
        <v>22985</v>
      </c>
      <c r="J10" s="5">
        <v>42589</v>
      </c>
      <c r="K10" s="7"/>
      <c r="L10" s="7"/>
      <c r="M10" s="7"/>
      <c r="N10" s="7"/>
    </row>
    <row r="11" spans="1:14" ht="18.75" x14ac:dyDescent="0.3">
      <c r="A11" s="8" t="s">
        <v>9</v>
      </c>
      <c r="B11" s="5">
        <v>14855</v>
      </c>
      <c r="C11" s="5">
        <v>23654</v>
      </c>
      <c r="D11" s="5">
        <v>21963</v>
      </c>
      <c r="E11" s="5">
        <v>16852</v>
      </c>
      <c r="F11" s="5">
        <v>31444</v>
      </c>
      <c r="G11" s="5">
        <v>17895</v>
      </c>
      <c r="H11" s="5">
        <v>28956</v>
      </c>
      <c r="I11" s="5">
        <v>22942</v>
      </c>
      <c r="J11" s="5">
        <v>41585</v>
      </c>
      <c r="K11" s="7"/>
      <c r="L11" s="7"/>
      <c r="M11" s="7"/>
      <c r="N11" s="7"/>
    </row>
    <row r="12" spans="1:14" ht="18.75" x14ac:dyDescent="0.3">
      <c r="A12" s="8" t="s">
        <v>10</v>
      </c>
      <c r="B12" s="5">
        <v>15225</v>
      </c>
      <c r="C12" s="5">
        <v>23585</v>
      </c>
      <c r="D12" s="5">
        <v>21899</v>
      </c>
      <c r="E12" s="5">
        <v>16522</v>
      </c>
      <c r="F12" s="5">
        <v>31698</v>
      </c>
      <c r="G12" s="5">
        <v>17856</v>
      </c>
      <c r="H12" s="5">
        <v>32658</v>
      </c>
      <c r="I12" s="5">
        <v>21685</v>
      </c>
      <c r="J12" s="5">
        <v>43856</v>
      </c>
      <c r="K12" s="7"/>
      <c r="L12" s="7"/>
      <c r="M12" s="7"/>
      <c r="N12" s="7"/>
    </row>
    <row r="13" spans="1:14" ht="18.75" x14ac:dyDescent="0.3">
      <c r="A13" s="8" t="s">
        <v>11</v>
      </c>
      <c r="B13" s="5">
        <v>22000</v>
      </c>
      <c r="C13" s="5">
        <v>28595</v>
      </c>
      <c r="D13" s="5">
        <v>29885</v>
      </c>
      <c r="E13" s="5">
        <v>19556</v>
      </c>
      <c r="F13" s="5">
        <v>39865</v>
      </c>
      <c r="G13" s="5">
        <v>21685</v>
      </c>
      <c r="H13" s="5">
        <v>29885</v>
      </c>
      <c r="I13" s="5">
        <v>22998</v>
      </c>
      <c r="J13" s="5">
        <v>41258</v>
      </c>
      <c r="K13" s="7"/>
      <c r="L13" s="7"/>
      <c r="M13" s="7"/>
      <c r="N13" s="7"/>
    </row>
    <row r="14" spans="1:14" ht="18.75" x14ac:dyDescent="0.3">
      <c r="A14" s="6" t="s">
        <v>15</v>
      </c>
      <c r="B14" s="9"/>
      <c r="C14" s="7"/>
      <c r="D14" s="7"/>
      <c r="E14" s="7"/>
      <c r="F14" s="7"/>
      <c r="G14" s="7"/>
      <c r="H14" s="7"/>
      <c r="I14" s="7"/>
      <c r="J14" s="7"/>
      <c r="K14" s="4"/>
    </row>
    <row r="15" spans="1:14" ht="18.75" x14ac:dyDescent="0.3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4"/>
    </row>
    <row r="16" spans="1:14" ht="18.75" x14ac:dyDescent="0.3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4"/>
    </row>
    <row r="17" spans="1:11" ht="18.75" x14ac:dyDescent="0.3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4"/>
    </row>
    <row r="18" spans="1:11" ht="18.75" x14ac:dyDescent="0.3">
      <c r="A18" s="12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4"/>
    </row>
    <row r="19" spans="1:11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conditionalFormatting sqref="B14:J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{2A54A96A-659B-42F5-9356-4306C53E8F0B}</x14:id>
        </ext>
      </extLst>
    </cfRule>
  </conditionalFormatting>
  <conditionalFormatting sqref="K2:N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{B5B8EB27-A767-4C49-8F25-C1427B64BC08}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54A96A-659B-42F5-9356-4306C53E8F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B14:J17</xm:sqref>
        </x14:conditionalFormatting>
        <x14:conditionalFormatting xmlns:xm="http://schemas.microsoft.com/office/excel/2006/main">
          <x14:cfRule type="dataBar" id="{B5B8EB27-A767-4C49-8F25-C1427B64B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K2:N13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2E2B-00F8-418B-9003-D91FCE3CC277}">
  <dimension ref="A1:N19"/>
  <sheetViews>
    <sheetView workbookViewId="0">
      <selection activeCell="H24" sqref="H24"/>
    </sheetView>
  </sheetViews>
  <sheetFormatPr defaultRowHeight="15" x14ac:dyDescent="0.25"/>
  <cols>
    <col min="1" max="1" width="21" customWidth="1"/>
    <col min="2" max="2" width="21.7109375" customWidth="1"/>
    <col min="3" max="3" width="21.28515625" customWidth="1"/>
    <col min="4" max="4" width="22" customWidth="1"/>
    <col min="5" max="5" width="24.28515625" customWidth="1"/>
    <col min="6" max="6" width="21.42578125" customWidth="1"/>
    <col min="7" max="7" width="22.28515625" customWidth="1"/>
    <col min="8" max="8" width="20.85546875" customWidth="1"/>
    <col min="9" max="9" width="19.42578125" customWidth="1"/>
    <col min="10" max="10" width="20.5703125" customWidth="1"/>
    <col min="11" max="11" width="13.7109375" customWidth="1"/>
    <col min="12" max="12" width="13.42578125" customWidth="1"/>
    <col min="13" max="13" width="13.7109375" customWidth="1"/>
    <col min="14" max="14" width="12.5703125" customWidth="1"/>
  </cols>
  <sheetData>
    <row r="1" spans="1:14" ht="18.75" x14ac:dyDescent="0.3">
      <c r="A1" s="2"/>
      <c r="B1" s="3" t="s">
        <v>12</v>
      </c>
      <c r="C1" s="3" t="s">
        <v>13</v>
      </c>
      <c r="D1" s="3" t="s">
        <v>14</v>
      </c>
      <c r="E1" s="3" t="s">
        <v>19</v>
      </c>
      <c r="F1" s="3" t="s">
        <v>20</v>
      </c>
      <c r="G1" s="3" t="s">
        <v>22</v>
      </c>
      <c r="H1" s="3" t="s">
        <v>23</v>
      </c>
      <c r="I1" s="3" t="s">
        <v>24</v>
      </c>
      <c r="J1" s="3" t="s">
        <v>21</v>
      </c>
      <c r="K1" s="13" t="s">
        <v>15</v>
      </c>
      <c r="L1" s="13" t="s">
        <v>16</v>
      </c>
      <c r="M1" s="13" t="s">
        <v>18</v>
      </c>
      <c r="N1" s="13" t="s">
        <v>17</v>
      </c>
    </row>
    <row r="2" spans="1:14" ht="18.75" x14ac:dyDescent="0.3">
      <c r="A2" s="8" t="s">
        <v>0</v>
      </c>
      <c r="B2" s="5">
        <v>15685</v>
      </c>
      <c r="C2" s="5">
        <v>23565</v>
      </c>
      <c r="D2" s="5">
        <v>22656</v>
      </c>
      <c r="E2" s="5">
        <v>18565</v>
      </c>
      <c r="F2" s="5">
        <v>28245</v>
      </c>
      <c r="G2" s="5">
        <v>14526</v>
      </c>
      <c r="H2" s="5">
        <v>25845</v>
      </c>
      <c r="I2" s="5">
        <v>18565</v>
      </c>
      <c r="J2" s="5">
        <v>32555</v>
      </c>
      <c r="K2" s="7"/>
      <c r="L2" s="7"/>
      <c r="M2" s="7"/>
      <c r="N2" s="7"/>
    </row>
    <row r="3" spans="1:14" ht="18.75" x14ac:dyDescent="0.3">
      <c r="A3" s="8" t="s">
        <v>1</v>
      </c>
      <c r="B3" s="5">
        <v>16565</v>
      </c>
      <c r="C3" s="5">
        <v>23565</v>
      </c>
      <c r="D3" s="5">
        <v>23658</v>
      </c>
      <c r="E3" s="5">
        <v>18523</v>
      </c>
      <c r="F3" s="5">
        <v>28642</v>
      </c>
      <c r="G3" s="5">
        <v>18522</v>
      </c>
      <c r="H3" s="5">
        <v>21254</v>
      </c>
      <c r="I3" s="5">
        <v>21248</v>
      </c>
      <c r="J3" s="5">
        <v>32444</v>
      </c>
      <c r="K3" s="7"/>
      <c r="L3" s="7"/>
      <c r="M3" s="7"/>
      <c r="N3" s="7"/>
    </row>
    <row r="4" spans="1:14" ht="18.75" x14ac:dyDescent="0.3">
      <c r="A4" s="8" t="s">
        <v>2</v>
      </c>
      <c r="B4" s="5">
        <v>16552</v>
      </c>
      <c r="C4" s="5">
        <v>23548</v>
      </c>
      <c r="D4" s="5">
        <v>23568</v>
      </c>
      <c r="E4" s="5">
        <v>18956</v>
      </c>
      <c r="F4" s="5">
        <v>26524</v>
      </c>
      <c r="G4" s="5">
        <v>13658</v>
      </c>
      <c r="H4" s="5">
        <v>25856</v>
      </c>
      <c r="I4" s="5">
        <v>22158</v>
      </c>
      <c r="J4" s="5">
        <v>32155</v>
      </c>
      <c r="K4" s="7"/>
      <c r="L4" s="7"/>
      <c r="M4" s="7"/>
      <c r="N4" s="7"/>
    </row>
    <row r="5" spans="1:14" ht="18.75" x14ac:dyDescent="0.3">
      <c r="A5" s="8" t="s">
        <v>3</v>
      </c>
      <c r="B5" s="5">
        <v>17852</v>
      </c>
      <c r="C5" s="5">
        <v>24985</v>
      </c>
      <c r="D5" s="5">
        <v>23565</v>
      </c>
      <c r="E5" s="5">
        <v>16542</v>
      </c>
      <c r="F5" s="5">
        <v>28564</v>
      </c>
      <c r="G5" s="5">
        <v>13568</v>
      </c>
      <c r="H5" s="5">
        <v>21557</v>
      </c>
      <c r="I5" s="5">
        <v>22684</v>
      </c>
      <c r="J5" s="5">
        <v>34526</v>
      </c>
      <c r="K5" s="7"/>
      <c r="L5" s="7"/>
      <c r="M5" s="7"/>
      <c r="N5" s="7"/>
    </row>
    <row r="6" spans="1:14" ht="18.75" x14ac:dyDescent="0.3">
      <c r="A6" s="8" t="s">
        <v>4</v>
      </c>
      <c r="B6" s="5">
        <v>16585</v>
      </c>
      <c r="C6" s="5">
        <v>24659</v>
      </c>
      <c r="D6" s="5">
        <v>25856</v>
      </c>
      <c r="E6" s="5">
        <v>18563</v>
      </c>
      <c r="F6" s="5">
        <v>28632</v>
      </c>
      <c r="G6" s="5">
        <v>16528</v>
      </c>
      <c r="H6" s="5">
        <v>18956</v>
      </c>
      <c r="I6" s="5">
        <v>22354</v>
      </c>
      <c r="J6" s="5">
        <v>35626</v>
      </c>
      <c r="K6" s="7"/>
      <c r="L6" s="7"/>
      <c r="M6" s="7"/>
      <c r="N6" s="7"/>
    </row>
    <row r="7" spans="1:14" ht="18.75" x14ac:dyDescent="0.3">
      <c r="A7" s="8" t="s">
        <v>5</v>
      </c>
      <c r="B7" s="5">
        <v>16585</v>
      </c>
      <c r="C7" s="5">
        <v>24568</v>
      </c>
      <c r="D7" s="5">
        <v>26523</v>
      </c>
      <c r="E7" s="5">
        <v>17895</v>
      </c>
      <c r="F7" s="5">
        <v>27465</v>
      </c>
      <c r="G7" s="5">
        <v>15456</v>
      </c>
      <c r="H7" s="5">
        <v>21589</v>
      </c>
      <c r="I7" s="5">
        <v>22158</v>
      </c>
      <c r="J7" s="5">
        <v>35626</v>
      </c>
      <c r="K7" s="7"/>
      <c r="L7" s="7"/>
      <c r="M7" s="7"/>
      <c r="N7" s="7"/>
    </row>
    <row r="8" spans="1:14" ht="18.75" x14ac:dyDescent="0.3">
      <c r="A8" s="8" t="s">
        <v>6</v>
      </c>
      <c r="B8" s="5">
        <v>16985</v>
      </c>
      <c r="C8" s="5">
        <v>24985</v>
      </c>
      <c r="D8" s="5">
        <v>24568</v>
      </c>
      <c r="E8" s="5">
        <v>17652</v>
      </c>
      <c r="F8" s="5">
        <v>26358</v>
      </c>
      <c r="G8" s="5">
        <v>15548</v>
      </c>
      <c r="H8" s="5">
        <v>25222</v>
      </c>
      <c r="I8" s="5">
        <v>21856</v>
      </c>
      <c r="J8" s="5">
        <v>35974</v>
      </c>
      <c r="K8" s="7"/>
      <c r="L8" s="7"/>
      <c r="M8" s="7"/>
      <c r="N8" s="7"/>
    </row>
    <row r="9" spans="1:14" ht="18.75" x14ac:dyDescent="0.3">
      <c r="A9" s="8" t="s">
        <v>7</v>
      </c>
      <c r="B9" s="5">
        <v>16548</v>
      </c>
      <c r="C9" s="5">
        <v>24688</v>
      </c>
      <c r="D9" s="5">
        <v>22658</v>
      </c>
      <c r="E9" s="5">
        <v>17562</v>
      </c>
      <c r="F9" s="5">
        <v>25489</v>
      </c>
      <c r="G9" s="5">
        <v>15632</v>
      </c>
      <c r="H9" s="5">
        <v>21895</v>
      </c>
      <c r="I9" s="5">
        <v>21889</v>
      </c>
      <c r="J9" s="5">
        <v>36984</v>
      </c>
      <c r="K9" s="7"/>
      <c r="L9" s="7"/>
      <c r="M9" s="7"/>
      <c r="N9" s="7"/>
    </row>
    <row r="10" spans="1:14" ht="18.75" x14ac:dyDescent="0.3">
      <c r="A10" s="8" t="s">
        <v>8</v>
      </c>
      <c r="B10" s="5">
        <v>15985</v>
      </c>
      <c r="C10" s="5">
        <v>21585</v>
      </c>
      <c r="D10" s="5">
        <v>26856</v>
      </c>
      <c r="E10" s="5">
        <v>17526</v>
      </c>
      <c r="F10" s="5">
        <v>29856</v>
      </c>
      <c r="G10" s="5">
        <v>16587</v>
      </c>
      <c r="H10" s="5">
        <v>19565</v>
      </c>
      <c r="I10" s="5">
        <v>21563</v>
      </c>
      <c r="J10" s="5">
        <v>36895</v>
      </c>
      <c r="K10" s="7"/>
      <c r="L10" s="7"/>
      <c r="M10" s="7"/>
      <c r="N10" s="7"/>
    </row>
    <row r="11" spans="1:14" ht="18.75" x14ac:dyDescent="0.3">
      <c r="A11" s="8" t="s">
        <v>9</v>
      </c>
      <c r="B11" s="5">
        <v>15689</v>
      </c>
      <c r="C11" s="5">
        <v>26566</v>
      </c>
      <c r="D11" s="5">
        <v>21486</v>
      </c>
      <c r="E11" s="5">
        <v>17592</v>
      </c>
      <c r="F11" s="5">
        <v>24568</v>
      </c>
      <c r="G11" s="5">
        <v>13268</v>
      </c>
      <c r="H11" s="5">
        <v>22659</v>
      </c>
      <c r="I11" s="5">
        <v>21577</v>
      </c>
      <c r="J11" s="5">
        <v>36975</v>
      </c>
      <c r="K11" s="7"/>
      <c r="L11" s="7"/>
      <c r="M11" s="7"/>
      <c r="N11" s="7"/>
    </row>
    <row r="12" spans="1:14" ht="18.75" x14ac:dyDescent="0.3">
      <c r="A12" s="8" t="s">
        <v>10</v>
      </c>
      <c r="B12" s="5">
        <v>16845</v>
      </c>
      <c r="C12" s="5">
        <v>22658</v>
      </c>
      <c r="D12" s="5">
        <v>19528</v>
      </c>
      <c r="E12" s="5">
        <v>17622</v>
      </c>
      <c r="F12" s="5">
        <v>25225</v>
      </c>
      <c r="G12" s="5">
        <v>15985</v>
      </c>
      <c r="H12" s="5">
        <v>21989</v>
      </c>
      <c r="I12" s="5">
        <v>22356</v>
      </c>
      <c r="J12" s="5">
        <v>36557</v>
      </c>
      <c r="K12" s="7"/>
      <c r="L12" s="7"/>
      <c r="M12" s="7"/>
      <c r="N12" s="7"/>
    </row>
    <row r="13" spans="1:14" ht="18.75" x14ac:dyDescent="0.3">
      <c r="A13" s="8" t="s">
        <v>11</v>
      </c>
      <c r="B13" s="5">
        <v>16859</v>
      </c>
      <c r="C13" s="5">
        <v>32085</v>
      </c>
      <c r="D13" s="5">
        <v>32865</v>
      </c>
      <c r="E13" s="5">
        <v>17593</v>
      </c>
      <c r="F13" s="5">
        <v>36525</v>
      </c>
      <c r="G13" s="5">
        <v>18952</v>
      </c>
      <c r="H13" s="5">
        <v>19856</v>
      </c>
      <c r="I13" s="5">
        <v>25985</v>
      </c>
      <c r="J13" s="5">
        <v>56235</v>
      </c>
      <c r="K13" s="7"/>
      <c r="L13" s="7"/>
      <c r="M13" s="7"/>
      <c r="N13" s="7"/>
    </row>
    <row r="14" spans="1:14" ht="18.75" x14ac:dyDescent="0.3">
      <c r="A14" s="6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</row>
    <row r="15" spans="1:14" ht="18.75" x14ac:dyDescent="0.3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4"/>
      <c r="L15" s="4"/>
    </row>
    <row r="16" spans="1:14" ht="18.75" x14ac:dyDescent="0.3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</row>
    <row r="17" spans="1:12" ht="18.75" x14ac:dyDescent="0.3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4"/>
      <c r="L17" s="4"/>
    </row>
    <row r="18" spans="1:12" ht="18.75" x14ac:dyDescent="0.3">
      <c r="A18" s="12" t="s">
        <v>25</v>
      </c>
      <c r="B18" s="11"/>
      <c r="C18" s="11"/>
      <c r="D18" s="11"/>
      <c r="E18" s="11"/>
      <c r="F18" s="11"/>
      <c r="G18" s="11"/>
      <c r="H18" s="11"/>
      <c r="I18" s="11"/>
      <c r="J18" s="11"/>
      <c r="K18" s="4"/>
      <c r="L18" s="4"/>
    </row>
    <row r="19" spans="1:12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conditionalFormatting sqref="B14:J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{858D0791-2454-4815-A2B2-A102B2F2B728}</x14:id>
        </ext>
      </extLst>
    </cfRule>
  </conditionalFormatting>
  <conditionalFormatting sqref="K2:N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{DD67B4B7-2EE5-4E3B-ACB9-39BA4B8AF4C8}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8D0791-2454-4815-A2B2-A102B2F2B7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B14:J17</xm:sqref>
        </x14:conditionalFormatting>
        <x14:conditionalFormatting xmlns:xm="http://schemas.microsoft.com/office/excel/2006/main">
          <x14:cfRule type="dataBar" id="{DD67B4B7-2EE5-4E3B-ACB9-39BA4B8AF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K2:N13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EEB4-58DF-4CFE-BDBA-47D2840A9AEF}">
  <dimension ref="A1:N18"/>
  <sheetViews>
    <sheetView workbookViewId="0">
      <selection activeCell="E32" sqref="E32"/>
    </sheetView>
  </sheetViews>
  <sheetFormatPr defaultRowHeight="15" x14ac:dyDescent="0.25"/>
  <cols>
    <col min="1" max="1" width="17.7109375" customWidth="1"/>
    <col min="2" max="2" width="18.5703125" customWidth="1"/>
    <col min="3" max="4" width="13.28515625" customWidth="1"/>
    <col min="5" max="5" width="11.7109375" customWidth="1"/>
    <col min="6" max="6" width="14" customWidth="1"/>
    <col min="7" max="7" width="13" customWidth="1"/>
    <col min="8" max="9" width="12.42578125" customWidth="1"/>
    <col min="10" max="10" width="11.7109375" customWidth="1"/>
  </cols>
  <sheetData>
    <row r="1" spans="1:14" x14ac:dyDescent="0.25">
      <c r="B1" t="s">
        <v>12</v>
      </c>
      <c r="C1" t="s">
        <v>13</v>
      </c>
      <c r="D1" t="s">
        <v>14</v>
      </c>
      <c r="E1" t="s">
        <v>19</v>
      </c>
      <c r="F1" t="s">
        <v>20</v>
      </c>
      <c r="G1" t="s">
        <v>22</v>
      </c>
      <c r="H1" t="s">
        <v>23</v>
      </c>
      <c r="I1" t="s">
        <v>24</v>
      </c>
      <c r="J1" t="s">
        <v>21</v>
      </c>
      <c r="K1" t="s">
        <v>15</v>
      </c>
      <c r="L1" t="s">
        <v>16</v>
      </c>
      <c r="M1" t="s">
        <v>18</v>
      </c>
      <c r="N1" t="s">
        <v>17</v>
      </c>
    </row>
    <row r="2" spans="1:14" x14ac:dyDescent="0.25">
      <c r="A2" t="s">
        <v>0</v>
      </c>
      <c r="B2">
        <v>16855</v>
      </c>
      <c r="C2">
        <v>25698</v>
      </c>
      <c r="D2">
        <v>24985</v>
      </c>
      <c r="E2">
        <v>20255</v>
      </c>
      <c r="F2">
        <v>30698</v>
      </c>
      <c r="G2">
        <v>18956</v>
      </c>
      <c r="H2">
        <v>28965</v>
      </c>
      <c r="I2">
        <v>20598</v>
      </c>
      <c r="J2">
        <v>40598</v>
      </c>
    </row>
    <row r="3" spans="1:14" x14ac:dyDescent="0.25">
      <c r="A3" t="s">
        <v>1</v>
      </c>
      <c r="B3">
        <v>16685</v>
      </c>
      <c r="C3">
        <v>25684</v>
      </c>
      <c r="D3">
        <v>24685</v>
      </c>
      <c r="E3">
        <v>21658</v>
      </c>
      <c r="F3">
        <v>30122</v>
      </c>
      <c r="G3">
        <v>18995</v>
      </c>
      <c r="H3">
        <v>24986</v>
      </c>
      <c r="I3">
        <v>21548</v>
      </c>
      <c r="J3">
        <v>42168</v>
      </c>
    </row>
    <row r="4" spans="1:14" x14ac:dyDescent="0.25">
      <c r="A4" t="s">
        <v>2</v>
      </c>
      <c r="B4">
        <v>17895</v>
      </c>
      <c r="C4">
        <v>26845</v>
      </c>
      <c r="D4">
        <v>26598</v>
      </c>
      <c r="E4">
        <v>22658</v>
      </c>
      <c r="F4">
        <v>29856</v>
      </c>
      <c r="G4">
        <v>20668</v>
      </c>
      <c r="H4">
        <v>26598</v>
      </c>
      <c r="I4">
        <v>23658</v>
      </c>
      <c r="J4">
        <v>34598</v>
      </c>
    </row>
    <row r="5" spans="1:14" x14ac:dyDescent="0.25">
      <c r="A5" t="s">
        <v>3</v>
      </c>
      <c r="B5">
        <v>19856</v>
      </c>
      <c r="C5">
        <v>26895</v>
      </c>
      <c r="D5">
        <v>24986</v>
      </c>
      <c r="E5">
        <v>21659</v>
      </c>
      <c r="F5">
        <v>28956</v>
      </c>
      <c r="G5">
        <v>19852</v>
      </c>
      <c r="H5">
        <v>28985</v>
      </c>
      <c r="I5">
        <v>23598</v>
      </c>
      <c r="J5">
        <v>40198</v>
      </c>
    </row>
    <row r="6" spans="1:14" x14ac:dyDescent="0.25">
      <c r="A6" t="s">
        <v>4</v>
      </c>
      <c r="B6">
        <v>20895</v>
      </c>
      <c r="C6">
        <v>26498</v>
      </c>
      <c r="D6">
        <v>24589</v>
      </c>
      <c r="E6">
        <v>20659</v>
      </c>
      <c r="F6">
        <v>29865</v>
      </c>
      <c r="G6">
        <v>18965</v>
      </c>
      <c r="H6">
        <v>25689</v>
      </c>
      <c r="I6">
        <v>24985</v>
      </c>
      <c r="J6">
        <v>40198</v>
      </c>
    </row>
    <row r="7" spans="1:14" x14ac:dyDescent="0.25">
      <c r="A7" t="s">
        <v>5</v>
      </c>
      <c r="B7">
        <v>20548</v>
      </c>
      <c r="C7">
        <v>2689</v>
      </c>
      <c r="D7">
        <v>26523</v>
      </c>
      <c r="E7">
        <v>20647</v>
      </c>
      <c r="F7">
        <v>30478</v>
      </c>
      <c r="G7">
        <v>19865</v>
      </c>
      <c r="H7">
        <v>24568</v>
      </c>
      <c r="I7">
        <v>25984</v>
      </c>
      <c r="J7">
        <v>41598</v>
      </c>
    </row>
    <row r="8" spans="1:14" x14ac:dyDescent="0.25">
      <c r="A8" t="s">
        <v>6</v>
      </c>
      <c r="B8">
        <v>19856</v>
      </c>
      <c r="C8">
        <v>26974</v>
      </c>
      <c r="D8">
        <v>24568</v>
      </c>
      <c r="E8">
        <v>21895</v>
      </c>
      <c r="F8">
        <v>31598</v>
      </c>
      <c r="G8">
        <v>18956</v>
      </c>
      <c r="H8">
        <v>26549</v>
      </c>
      <c r="I8">
        <v>19856</v>
      </c>
      <c r="J8">
        <v>42985</v>
      </c>
    </row>
    <row r="9" spans="1:14" x14ac:dyDescent="0.25">
      <c r="A9" t="s">
        <v>7</v>
      </c>
      <c r="B9">
        <v>21585</v>
      </c>
      <c r="C9">
        <v>24589</v>
      </c>
      <c r="D9">
        <v>22658</v>
      </c>
      <c r="E9">
        <v>22985</v>
      </c>
      <c r="F9">
        <v>32985</v>
      </c>
      <c r="G9">
        <v>19865</v>
      </c>
      <c r="H9">
        <v>21596</v>
      </c>
      <c r="I9">
        <v>26598</v>
      </c>
      <c r="J9">
        <v>41985</v>
      </c>
    </row>
    <row r="10" spans="1:14" x14ac:dyDescent="0.25">
      <c r="A10" t="s">
        <v>8</v>
      </c>
      <c r="B10">
        <v>22258</v>
      </c>
      <c r="C10">
        <v>25986</v>
      </c>
      <c r="D10">
        <v>26856</v>
      </c>
      <c r="E10">
        <v>21496</v>
      </c>
      <c r="F10">
        <v>31489</v>
      </c>
      <c r="G10">
        <v>18953</v>
      </c>
      <c r="H10">
        <v>25326</v>
      </c>
      <c r="I10">
        <v>27986</v>
      </c>
      <c r="J10">
        <v>41297</v>
      </c>
    </row>
    <row r="11" spans="1:14" x14ac:dyDescent="0.25">
      <c r="A11" t="s">
        <v>9</v>
      </c>
      <c r="B11">
        <v>19856</v>
      </c>
      <c r="C11">
        <v>26492</v>
      </c>
      <c r="D11">
        <v>21486</v>
      </c>
      <c r="E11">
        <v>20168</v>
      </c>
      <c r="F11">
        <v>30985</v>
      </c>
      <c r="G11">
        <v>19865</v>
      </c>
      <c r="H11">
        <v>24598</v>
      </c>
      <c r="I11">
        <v>26598</v>
      </c>
      <c r="J11">
        <v>42985</v>
      </c>
    </row>
    <row r="12" spans="1:14" x14ac:dyDescent="0.25">
      <c r="A12" t="s">
        <v>10</v>
      </c>
      <c r="B12">
        <v>21588</v>
      </c>
      <c r="C12">
        <v>26595</v>
      </c>
      <c r="D12">
        <v>19528</v>
      </c>
      <c r="E12">
        <v>19852</v>
      </c>
      <c r="F12">
        <v>31985</v>
      </c>
      <c r="G12">
        <v>20985</v>
      </c>
      <c r="H12">
        <v>21559</v>
      </c>
      <c r="I12">
        <v>24985</v>
      </c>
      <c r="J12">
        <v>41985</v>
      </c>
    </row>
    <row r="13" spans="1:14" x14ac:dyDescent="0.25">
      <c r="A13" t="s">
        <v>11</v>
      </c>
      <c r="B13">
        <v>25985</v>
      </c>
      <c r="C13">
        <v>45256</v>
      </c>
      <c r="D13">
        <v>35986</v>
      </c>
      <c r="E13">
        <v>22159</v>
      </c>
      <c r="F13">
        <v>36985</v>
      </c>
      <c r="G13">
        <v>21895</v>
      </c>
      <c r="H13">
        <v>26985</v>
      </c>
      <c r="I13">
        <v>30595</v>
      </c>
      <c r="J13">
        <v>52698</v>
      </c>
    </row>
    <row r="14" spans="1:14" x14ac:dyDescent="0.25">
      <c r="A14" t="s">
        <v>15</v>
      </c>
    </row>
    <row r="15" spans="1:14" x14ac:dyDescent="0.25">
      <c r="A15" t="s">
        <v>16</v>
      </c>
    </row>
    <row r="16" spans="1:14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0082-93C4-48E2-BB99-327961434E69}">
  <dimension ref="A1:M25"/>
  <sheetViews>
    <sheetView workbookViewId="0">
      <selection activeCell="C15" sqref="C15"/>
    </sheetView>
  </sheetViews>
  <sheetFormatPr defaultRowHeight="15" x14ac:dyDescent="0.25"/>
  <cols>
    <col min="1" max="1" width="37.42578125" customWidth="1"/>
    <col min="2" max="2" width="18.140625" customWidth="1"/>
    <col min="3" max="3" width="19.85546875" customWidth="1"/>
    <col min="4" max="4" width="20.140625" customWidth="1"/>
    <col min="5" max="5" width="21.85546875" customWidth="1"/>
    <col min="6" max="6" width="22.7109375" customWidth="1"/>
    <col min="7" max="7" width="23.42578125" customWidth="1"/>
    <col min="8" max="8" width="26.28515625" customWidth="1"/>
    <col min="9" max="9" width="23.28515625" customWidth="1"/>
    <col min="10" max="10" width="21.5703125" customWidth="1"/>
  </cols>
  <sheetData>
    <row r="1" spans="1:13" ht="18.75" x14ac:dyDescent="0.3">
      <c r="A1" s="2"/>
      <c r="B1" s="10" t="s">
        <v>12</v>
      </c>
      <c r="C1" s="10" t="s">
        <v>13</v>
      </c>
      <c r="D1" s="10" t="s">
        <v>14</v>
      </c>
      <c r="E1" s="10" t="s">
        <v>19</v>
      </c>
      <c r="F1" s="10" t="s">
        <v>20</v>
      </c>
      <c r="G1" s="10" t="s">
        <v>22</v>
      </c>
      <c r="H1" s="10" t="s">
        <v>23</v>
      </c>
      <c r="I1" s="10" t="s">
        <v>24</v>
      </c>
      <c r="J1" s="10" t="s">
        <v>21</v>
      </c>
      <c r="K1" s="4"/>
      <c r="L1" s="1"/>
      <c r="M1" s="1"/>
    </row>
    <row r="2" spans="1:13" ht="18.75" x14ac:dyDescent="0.3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4"/>
      <c r="L2" s="1"/>
      <c r="M2" s="1"/>
    </row>
    <row r="3" spans="1:13" ht="18.75" x14ac:dyDescent="0.3">
      <c r="A3" s="6" t="s">
        <v>16</v>
      </c>
      <c r="B3" s="7"/>
      <c r="C3" s="7"/>
      <c r="D3" s="7"/>
      <c r="E3" s="7"/>
      <c r="F3" s="7"/>
      <c r="G3" s="7"/>
      <c r="H3" s="7"/>
      <c r="I3" s="7"/>
      <c r="J3" s="7"/>
      <c r="K3" s="4"/>
      <c r="L3" s="1"/>
      <c r="M3" s="1"/>
    </row>
    <row r="4" spans="1:13" ht="18.75" x14ac:dyDescent="0.3">
      <c r="A4" s="6" t="s">
        <v>18</v>
      </c>
      <c r="B4" s="7"/>
      <c r="C4" s="7"/>
      <c r="D4" s="7"/>
      <c r="E4" s="7"/>
      <c r="F4" s="7"/>
      <c r="G4" s="7"/>
      <c r="H4" s="7"/>
      <c r="I4" s="7"/>
      <c r="J4" s="7"/>
      <c r="K4" s="4"/>
      <c r="L4" s="1"/>
      <c r="M4" s="1"/>
    </row>
    <row r="5" spans="1:13" ht="18.75" x14ac:dyDescent="0.3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4"/>
      <c r="L5" s="1"/>
      <c r="M5" s="1"/>
    </row>
    <row r="6" spans="1:13" ht="18.75" x14ac:dyDescent="0.3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1"/>
      <c r="M6" s="1"/>
    </row>
    <row r="7" spans="1:13" ht="18.75" x14ac:dyDescent="0.3">
      <c r="A7" s="15" t="s">
        <v>28</v>
      </c>
      <c r="B7" s="7"/>
      <c r="C7" s="16" t="s">
        <v>32</v>
      </c>
      <c r="D7" s="17"/>
      <c r="E7" s="17"/>
      <c r="F7" s="17"/>
      <c r="G7" s="17"/>
      <c r="H7" s="4"/>
      <c r="I7" s="4"/>
      <c r="J7" s="4"/>
      <c r="K7" s="4"/>
      <c r="L7" s="1"/>
      <c r="M7" s="1"/>
    </row>
    <row r="8" spans="1:13" ht="18.75" x14ac:dyDescent="0.3">
      <c r="A8" s="15" t="s">
        <v>29</v>
      </c>
      <c r="B8" s="7"/>
      <c r="C8" s="16"/>
      <c r="D8" s="17"/>
      <c r="E8" s="17"/>
      <c r="F8" s="17"/>
      <c r="G8" s="17"/>
      <c r="H8" s="4"/>
      <c r="I8" s="4"/>
      <c r="J8" s="4"/>
      <c r="K8" s="4"/>
      <c r="L8" s="1"/>
      <c r="M8" s="1"/>
    </row>
    <row r="9" spans="1:13" ht="18.75" x14ac:dyDescent="0.3">
      <c r="A9" s="15" t="s">
        <v>30</v>
      </c>
      <c r="B9" s="7"/>
      <c r="C9" s="16"/>
      <c r="D9" s="17"/>
      <c r="E9" s="17"/>
      <c r="F9" s="17"/>
      <c r="G9" s="17"/>
      <c r="H9" s="4"/>
      <c r="I9" s="4"/>
      <c r="J9" s="4"/>
      <c r="K9" s="4"/>
      <c r="L9" s="1"/>
      <c r="M9" s="1"/>
    </row>
    <row r="10" spans="1:13" ht="18.75" x14ac:dyDescent="0.3">
      <c r="A10" s="15" t="s">
        <v>31</v>
      </c>
      <c r="B10" s="7"/>
      <c r="C10" s="16"/>
      <c r="D10" s="17"/>
      <c r="E10" s="17"/>
      <c r="F10" s="17"/>
      <c r="G10" s="17"/>
      <c r="H10" s="4"/>
      <c r="I10" s="4"/>
      <c r="J10" s="4"/>
      <c r="K10" s="4"/>
      <c r="L10" s="1"/>
      <c r="M10" s="1"/>
    </row>
    <row r="11" spans="1:13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"/>
      <c r="M11" s="1"/>
    </row>
    <row r="12" spans="1:1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">
    <mergeCell ref="C7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Rok 2016</vt:lpstr>
      <vt:lpstr>Rok 2017</vt:lpstr>
      <vt:lpstr>Rok 2018</vt:lpstr>
      <vt:lpstr>SOUHRN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2019-01-31T20:36:29Z</dcterms:created>
  <dcterms:modified xsi:type="dcterms:W3CDTF">2019-01-31T22:40:12Z</dcterms:modified>
</cp:coreProperties>
</file>